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าบัน\Websit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<sst xmlns="http://schemas.openxmlformats.org/spreadsheetml/2006/main" count="146" uniqueCount="146">
  <si>
    <t>ลำดับที่</t>
  </si>
  <si>
    <t>ผู้รับผิดชอบโครงการ</t>
  </si>
  <si>
    <t>งบประมาณ</t>
  </si>
  <si>
    <t>ผศ.ดร.ชูชาติ พันธ์สวัสดิ์</t>
  </si>
  <si>
    <t>ดร.ทิพย์สุดา ทองบัวแก้ว</t>
  </si>
  <si>
    <t>พญ.วันดี ชั้นประเสริฐภิญโญ</t>
  </si>
  <si>
    <t>ดร.ผานิตย์ คุ้มฮิ้น</t>
  </si>
  <si>
    <t>พญ.นภารัตน์ สุขเกลี้ยง</t>
  </si>
  <si>
    <t>ดร.ประภาพร จันทร์เอียด</t>
  </si>
  <si>
    <t>ผศ.ดร.รพีพร ขวัญเชื้อ</t>
  </si>
  <si>
    <t>สำนักวิชาแพทยศาสตร์</t>
  </si>
  <si>
    <t>สำนักวิชาสาธารณสุขศาสตร์</t>
  </si>
  <si>
    <t>ดร.ศิริลักษณ์ วีรสกุล</t>
  </si>
  <si>
    <t>อ.พัฒนศักดิ์ คำมณีจันทร์</t>
  </si>
  <si>
    <t>รศ.ดร.จรวย สุวรรณบำรุง</t>
  </si>
  <si>
    <t>ดร.สรัญญา มณีรัตนาศักดิ์</t>
  </si>
  <si>
    <t>อ.ศิริพร ด่านคชาธาร</t>
  </si>
  <si>
    <t>อ.จิตตาภรณ์ มงคลแก่นทราย</t>
  </si>
  <si>
    <t>อ.อุไรวรรณ หมัดอ่าดัม</t>
  </si>
  <si>
    <t>สำนักวิชาวิศวกรรมศาสตร์และทรัพยากร</t>
  </si>
  <si>
    <t>ผศ.ดร.สุธน ศรีวะโร</t>
  </si>
  <si>
    <t>ดร.กัมปนาท สุขมาก</t>
  </si>
  <si>
    <t>ผศ.ดร.ชัยรัตน์ ศิริพัธนะ</t>
  </si>
  <si>
    <t>ดร.เรจีย์ แก้วส่อง</t>
  </si>
  <si>
    <t>ผศ.สัจจพันธ์ ลีละตานนท์</t>
  </si>
  <si>
    <t>ผศ.ดร.พรรณนิภา เชาวนะ</t>
  </si>
  <si>
    <t>ผศ.ดร.วิภาวี ขำวิจิตร</t>
  </si>
  <si>
    <t>ดร.อนุรักษ์ ถุงทอง</t>
  </si>
  <si>
    <t>สำนักวิชาการจัดการ</t>
  </si>
  <si>
    <t>ดร.ชนวัฒน์ ชุณหวิกสิต</t>
  </si>
  <si>
    <t>อ.สมจินตนา คุ้มภัย</t>
  </si>
  <si>
    <t>ดร.จินตนีย์ รู้ซื่อ</t>
  </si>
  <si>
    <t>รศ.ดร.สมนึก เอื้อจิระพงษ์พันธ์</t>
  </si>
  <si>
    <t>ผศ.สมใจ หนูผึ้ง</t>
  </si>
  <si>
    <t>อ.ปวิธ ตันสกุล</t>
  </si>
  <si>
    <t>สำนักวิชาเภสัชศาสตร์</t>
  </si>
  <si>
    <t>ดร.ปาจรีย์ ศักดิเศรษฐ์</t>
  </si>
  <si>
    <t>ดร.เพชรรัตน์ บุญร่วมแก้ว</t>
  </si>
  <si>
    <t>ผศ.ดร.อภิชาต อธิไภริน</t>
  </si>
  <si>
    <t>ผศ.ดร.ชุติมา จันทรัตน์</t>
  </si>
  <si>
    <t>สำนักวิชาเทคโนโลยีการเกษตร</t>
  </si>
  <si>
    <t>ดร.จันทิรา วงศ์เณร</t>
  </si>
  <si>
    <t>สำนักวิชาวิทยาศาสตร์</t>
  </si>
  <si>
    <t>ดร.นภารัตน์ สุทธิเดช</t>
  </si>
  <si>
    <t>ดร.พิชญาภัค วินทะชัย</t>
  </si>
  <si>
    <t>สำนักวิชาสถาปัตยกรรมศาสตร์และการออกแบบ</t>
  </si>
  <si>
    <t>อ.วาลุกา เอมเอก</t>
  </si>
  <si>
    <t>อ.รวินทร์ ถิ่นนคร</t>
  </si>
  <si>
    <t>อ.พุทธิกันต์ พงศ์พิชญามาตย์</t>
  </si>
  <si>
    <t>สำนักวิชาสารสนเทศศาสตร์</t>
  </si>
  <si>
    <t>ดร.นภารัตน์ ชูเกิด</t>
  </si>
  <si>
    <t>อ.ธนภร เจริญธัญสกุล</t>
  </si>
  <si>
    <t>อ.บุศรินทร์ นันทะเขต</t>
  </si>
  <si>
    <t>สำนักวิชาศิลปศาสตร์</t>
  </si>
  <si>
    <t>อ.สุธาทิพย์ โมราลาย</t>
  </si>
  <si>
    <t>สำนักวิชาพยาบาลศาสตร์</t>
  </si>
  <si>
    <t>อ.พิกุลทิพย์ ขุนเศรษฐ</t>
  </si>
  <si>
    <t>อ.ธนวรรณ สงประเสริฐ</t>
  </si>
  <si>
    <t>อ.รัชฎาภรณ์ จันทสุวรรณ์</t>
  </si>
  <si>
    <t>สำนักวิชาสหเวชศาสตร์</t>
  </si>
  <si>
    <t>รศ.ดร.มณฑล เลิศคณาวนิชกุล</t>
  </si>
  <si>
    <t>ผศ.ดร.วรางคณา จุ้งลก</t>
  </si>
  <si>
    <t>ผศ.ดร.มานิตย์ นุ้ยนุ่น</t>
  </si>
  <si>
    <t>สถาบันภาษามหาวิทยาลัยวลัยลักษณ์</t>
  </si>
  <si>
    <t>Kiki Juli Anggoro</t>
  </si>
  <si>
    <t>Mark B. Ulla</t>
  </si>
  <si>
    <t>ดร.พัชรี อิ่มศรี</t>
  </si>
  <si>
    <t>ศูนย์เทคโนโลยีดิจิทอล</t>
  </si>
  <si>
    <t>ดร.อรรถโส ขำวิจิตร</t>
  </si>
  <si>
    <t>การตอบสนองทางภูมิคุ้มกันต่อการติดเชื้อพยาธิปากขอในเด็ก</t>
  </si>
  <si>
    <t>ความชุกของภาวะกระดูกพรุน และภาวะขาดวิตามินดีในผู้ป่วยโรคปอดอุดกั้นเรื้อรังที่รักษา ณ โรงพยาบาลชุมชนในเขตภาคใต้ของประเทศไทย</t>
  </si>
  <si>
    <t>ผลของน้ำมันหอมระเหยจากตะไคร้ต้น กระเทียมและใบฝรั่งต่อการเปลี่ยนแปลงของคลื่นไฟฟ้าสมอง</t>
  </si>
  <si>
    <t>ความชุกของภาวะอ้วนที่มีมวลกล้ามเนื้อน้อยในผู้สูงอายุ</t>
  </si>
  <si>
    <t>ฤทธิ์ต้านอักเสบและต้านเอนไซม์อะเซทิลโคลินเอสเตอเรสของสารสำคัญจากว่านพระฉิม</t>
  </si>
  <si>
    <t>ความสัมพันธ์ของภาวะมวลกระดูก ดัชนีทางชีวเคมีของการสร้างกระดูก และสัดส่วนร่างกายของเด็กอ้วนหลังออกกำลังกายแบบแอโรบิค</t>
  </si>
  <si>
    <t>ภาวะสุขภาพตามความเสี่ยงของคนงานแปรรูปหมอนยางพารา จังหวัดนครศรีธรรมราช</t>
  </si>
  <si>
    <t>การศึกษาการแสดงออกของยีนที่เกี่ยวข้องกับระบบประสาทกาบาในภาวะซึมเศร้า</t>
  </si>
  <si>
    <t>รูปแบบการจัดการนวัตกรรมสุขภาพชุมชน</t>
  </si>
  <si>
    <t>การพัฒนาระบบเฝ้าระวังดัชนีลูกน้ำยุงลายเพื่อแก้ปัญหาไข้เลือดออกโดยใช้โรงเรียนเป็นฐาน อำเภอไชยา จังหวัดสุราษฎร์ธานี</t>
  </si>
  <si>
    <t>การทบทวนวรรณกรรมอย่างเป็นระบบเกี่ยวกับประสิทธิผลของชุดทดสอบสำเร็จรูปชนิดให้ผลรวดเร็ว สำหรับการตรวจวินิจฉัยโรคติดเชื้อไวรัสเดงกีเบื้องต้น ณ จุดดูแลผู้ป่วย</t>
  </si>
  <si>
    <t>ท่าทางการใช้สมาร์ทโฟนและปัจจัยที่มีความสัมพันธ์กับอาการระบบกระดูกและกล้ามเนื้อในนักเรียน จังหวัดนครศรีธรรมราช</t>
  </si>
  <si>
    <t>กลุ่มอาการทางตาและการมองเห็นของผู้ใช้สมาร์ทโฟนและคอมพิวเตอร์ของนักเรียนในจังหวัดนครศรีธรรมราช</t>
  </si>
  <si>
    <t>การต่อไม้ยางพาราด้วยข้อต่อนิ้วมือสำหรับใช้ในงานโครงสร้าง</t>
  </si>
  <si>
    <t>สมการทำนายกำลังรับแรงแบกทานภายใต้การเปลี่ยนแปลงความหนาแน่นสัมพัทธ์ของดินถมชนิดต่างๆ</t>
  </si>
  <si>
    <t>การผลิตก๊าซชีวภาพจากน้ำเสียโรงงานสกัดน้ำมันปาล์มดิบร่วมกับมูลไก่โดยใช้ขี้เถ้าปรับความเป็นกรด-ด่าง</t>
  </si>
  <si>
    <t>ผลกระทบของปริมาณเกลือในน้ำในดินต่อแรงดึงของน้ำในดิน</t>
  </si>
  <si>
    <t>สมบัติทางกลของคอนกรีตผสมเส้นใยและเศษคอนกรีตเก่า</t>
  </si>
  <si>
    <t>การประเมินศักยภาพของไม้ไผ่เพื่อเป็นพลังงานชีวภาพ</t>
  </si>
  <si>
    <t>การออกแบบระบบประหยัดพลังงานของไฟส่องสว่างสาธารณะในมหาวิทยาลัยวลัยลักษณ์</t>
  </si>
  <si>
    <t>เหตุการณ์วันของสัปดาห์ในตลาดหลักทรัพย์แห่งประเทศไทย</t>
  </si>
  <si>
    <t>การจัดกลุ่มแหล่งท่องเที่ยวและการวิเคราะห์ความสามารถในการแข่งขันในจังหวัดชุมพร สุราษฎร์ธานี และนครศรีธรรมราช ด้วยเกณฑ์เสาหลักด้านการท่องเที่ยว</t>
  </si>
  <si>
    <t>ความสามารถเชิงพลวัต ความสามารถเชิงนวัตกรรม และความเป็นองค์กรสมรรถนะของธุรกิจโรงแรมท้องถิ่นในอำเภอเกาะสมุย จังหวัดสุราษฎร์ธานี</t>
  </si>
  <si>
    <t>ระบบการผลิตและการตลาดผลผลิตปาล์มสดของกลุ่มเกษตรกรรายย่อยผู้ผลิตปาล์มน้ำมันอย่างยั่งยืนตามมาตรฐาน RSPO จังหวัดนครศรีธรรมราช</t>
  </si>
  <si>
    <t>ศักยภาพอาหารท้องถิ่นและแนวทางการส่งเสริมการท่องเที่ยวเชิงอาหารของชุมชนคีรีวง จังหวัดนครศรีธรรมราช</t>
  </si>
  <si>
    <t>การพัฒนาไมโครอิมัลชันผสมสารสกัดใบมันปูเพื่อการนำส่งเข้าสู่ผิวหนัง</t>
  </si>
  <si>
    <t>การศึกษาพิษวิทยาของรีดอกซ์นาโนพาร์ติเคิลในโมเดลระยะยาวของหนูถีบจักรสายพันธุ์ Tg2576 ที่ถูกตัดแต่งทางพันธุกรรมให้เกิดโรคอัลไซเมอร์</t>
  </si>
  <si>
    <t>การแยกและคัดเลือกเชื้อแบคทีเรียที่มีฤทธิ์ต้านจุลชีพจากตัวอย่างสิ่งแวดล้อมและการทำให้เชื้อผ่าเหล่าด้วยรังสีอัลตราไวโอเลต</t>
  </si>
  <si>
    <t>การควบคุมการปลดปล่อยยาของเซลลูโลสจากแบคทีเรีย</t>
  </si>
  <si>
    <t>การพัฒนาดัชนีพืชพรรณจากข้อมูลดาวเทียมเพื่อประเมินรูปแบบพื้นที่เกษตรกรรมในประเทศไทย</t>
  </si>
  <si>
    <t>การคัดแยกไวรัสที่ติดเชื้อแบคทีเรีย (แบคเทอริโอฟาจ) และการศึกษาประสิทธิภาพของไวรัสในการทำลายไบโอฟิล์มของเชื้อดื้อยาอะซิเนโตแบคเตอ บูมานิอาย</t>
  </si>
  <si>
    <t>แนวการรับรู้ทางการออกแบบเพื่อการเพิ่มกิจกรรมทางกายประเภทการเดินแก่นักศึกษาและบุคลากร: กรณีศึกษาทางเชื่อมระหว่างอาคารวิชาการ มหาวิทยาลัยวลัยลักษณ์</t>
  </si>
  <si>
    <t>สนามทัศน์และรูปแบบการใช้พื้นที่ว่างสาธารณะของชุมชนเมือง: กรณีศึกษาย่านเมืองเก่านครศรีธรรมราช</t>
  </si>
  <si>
    <t>ประชาธิปไตยในองค์กร กรณีศึกษาองค์กรปกครองท้องถิ่นในภาคใต้ตอนบน</t>
  </si>
  <si>
    <t>การศึกษาสภาพแวดล้อมทางกายภาพที่เหมาะสมในบริเวณลานออกกำลังกายสำหรับผู้สูงอายุ ในอำเภอท่าศาลา จังหวัดนครศรีธรรมราช</t>
  </si>
  <si>
    <t>การศึกษาผลการใช้รูปแบบการประเมินผลย่อย (Formative Assessment) เพื่อการวัดผลการจัดการเรียนการสอนรายวิชา CMM60-103 การถ่ายภาพเบื้องต้น สำหรับนักศึกษามหาวิทยาลัยวลัยลักษณ์</t>
  </si>
  <si>
    <t>รูปแบบการโฆษณาในสื่อสังคมออนไลน์ที่มีผลต่อทัศนคติและพฤติกรรมการตัดสินใจซื้อของกลุ่มวัยรุ่น</t>
  </si>
  <si>
    <t>ศึกษารูปแบบสิ่งพิมพ์เพื่อพัฒนาสู่สื่อดิจิทอล จังหวัดนครศรีธรรมราช</t>
  </si>
  <si>
    <t>ปัจจัยคุกคามสุขภาพจากการทำงาน การเจ็บป่วยและการบาดเจ็บเนื่องจากการทำงานของแรงงานผลิตอิฐแดง จังหวัดนครศรีธรรมราช</t>
  </si>
  <si>
    <t>ปัจจัยเสี่ยงต่อการเกิดโรคหัวใจและหลอดเลือด และปริมาณการรับประทานโซเดียมของผู้ที่มีภาวะความดันโลหิตเกือบสูงที่ทำงานในมหาวิทยาลัยแห่งหนึ่งของภาคใต้</t>
  </si>
  <si>
    <t>การใช้ประโยชน์จากความหลากหลายของจุลินทรีย์ด้านอาหารและเภสัชศาสตร์ชีวภาพ</t>
  </si>
  <si>
    <t>สารบ่งชี้ทางชีวภาพในผู้ป่วยภาวะกล้ามเนื้อพร่องจากโรคหลอดเลือดสมอง</t>
  </si>
  <si>
    <t>การประยุกต์เทคนิคการแยกอย่างละเอียดของผลิตภัณฑ์จากปฏิกิริยาลูกโซ่เพื่อการตรวจแยกชนิดการกลายพันธุ์แบบการขาดหายไปของยีนโกลบิน</t>
  </si>
  <si>
    <t>การศึกษาพฤติกรรมการใช้งานอินเตอร์เน็ตของนักศึกษาเพื่อการปรับปรุงประสิทธิภาพการให้บริการโดยศูนย์เทคโนโลยีดิจิทอล มหาวิทยาลัยวลัยลักษณ์</t>
  </si>
  <si>
    <t>Dr.Ali Zahabi</t>
  </si>
  <si>
    <t>The study of task conditions on Thai EFL learners' accuracy, complexity and fluency of written task performance in Walailak University.</t>
  </si>
  <si>
    <t>Effect of co-blended learning on students' english speaking skill.</t>
  </si>
  <si>
    <t>The teaching of speaking in Thai university EFL classrooms: pedagogical perspectives and practices.</t>
  </si>
  <si>
    <t xml:space="preserve">The effects of integrated skills instruction on Thai learners' english improvement. </t>
  </si>
  <si>
    <t>เอกสารเชิงหลักการเสนอขอรับทุนภายในมหาวิทยาลัยวลัยลักษณ์  ประจำปีงบประมาณ 2562</t>
  </si>
  <si>
    <t>โครงการ</t>
  </si>
  <si>
    <t>ชนิดและชีววิทยาประมงของปลาจวดที่แพร่กระจายในบริเวณจังหวัดนครศรีธรรมราช</t>
  </si>
  <si>
    <t>ผศ.ดร.อมรศักดิ์ สวัสดี</t>
  </si>
  <si>
    <t>ดร.กิตติพงษ์ ไหลภากรณ์</t>
  </si>
  <si>
    <t>วงศ์การแจกแจงของฟังก์ชันกำลังซึ่งถูกดัดแปร</t>
  </si>
  <si>
    <r>
      <t xml:space="preserve">การวิเคราะห์ทรานสคริปโตมของ prostanoid pathway ในกุ้งก้ามกราม, </t>
    </r>
    <r>
      <rPr>
        <i/>
        <sz val="16"/>
        <color theme="1"/>
        <rFont val="TH SarabunPSK"/>
        <family val="2"/>
      </rPr>
      <t>Macrobrachium rosenbergii</t>
    </r>
    <r>
      <rPr>
        <sz val="16"/>
        <color theme="1"/>
        <rFont val="TH SarabunPSK"/>
        <family val="2"/>
      </rPr>
      <t xml:space="preserve"> และศึกษาการแสดงออกของยีน cyclooxygenase-l (COX-l) และ prostaglandin E Synthase (PGES) ในรังไข่</t>
    </r>
  </si>
  <si>
    <t>ดร.นิรัติศัย รักมาก</t>
  </si>
  <si>
    <t>การกำจัดคาร์บอนไดออกไซด์ในก๊าซชีวภาพด้วยไบโอชาร์จากกะลาปาล์ม</t>
  </si>
  <si>
    <t>การศึกษาประสิทธิภาพการกำจัดก๊าซคาร์บอนไดออกไซด์จากก๊าซชีวภาพโดยใช้เยื่อเมมเบรนเซลลูโลสอะซิเตด</t>
  </si>
  <si>
    <t>สภาชา-กาแฟชุมชนเพื่อการสื่อสารและการสร้างสันติสุข: กรณีศึกษาบ้านในถุ้ง บ้านท่าสูงบน บ้านกาพระ บ้านสระแก้ว บ้านกลาย บ้านพังปริง บ้านในไร่ บ้านปากดวด และบ้านหัวตะพาน ชุมชนละเสน อำเภอท่าศาลา จังหวัดนครศรีธรรมราช</t>
  </si>
  <si>
    <t>การพัฒนาระบบการจัดการโรคเรื้อรังในผู้สูงอายุโดยชุมชนในบริบทของจังหวัดนครศรีธรรมราช</t>
  </si>
  <si>
    <t>WU60201  สิ้นสุด 23 พ.ย.60</t>
  </si>
  <si>
    <t>WU60202 สิ้นสุด 24 ก.ย.61</t>
  </si>
  <si>
    <t>WU61307 สิ้นสุด 30 พ.ย.61</t>
  </si>
  <si>
    <t>สัญญาเดิม/ระยะเวลาสิ้นสุด</t>
  </si>
  <si>
    <t>WU60203 สิ้นสุด 23 ต.ค.61</t>
  </si>
  <si>
    <t>WU60304 สิ้นสุด 25 ธ.ค.60</t>
  </si>
  <si>
    <t>WU61304 สิ้นสุด 7 ม.ค.62</t>
  </si>
  <si>
    <t>ปรับแก้ข้อเสนอโครงการพัฒนานักวิจัยเพื่อจัดทำสัญญารับทุน</t>
  </si>
  <si>
    <t>A case study on English Proficiency and Academic performance of 
Walailak University Medical Arts students</t>
  </si>
  <si>
    <t>Junifer Bucol</t>
  </si>
  <si>
    <t>ระบบให้คะแนนเรียงความภาษาไทยอัตโนมัติ</t>
  </si>
  <si>
    <t>ผศ.ดร.โกวิท กิตติวุฒิศักดิ์</t>
  </si>
  <si>
    <t>ประกาศรายชื่อ</t>
  </si>
  <si>
    <t xml:space="preserve">การพัฒนาเครื่องหมายโมเลกุลของยีนที่เกี่ยวข้องกับการสร้างผนังเซลล์รากปาล์มน้ำมันที่อยู่ในสภาวะน้ำท่วมขัง​ </t>
  </si>
  <si>
    <t>ผศ.ดร.พจมาลย์ สุรนิลย์พงค์</t>
  </si>
  <si>
    <t>การปรับปรุงคุณภาพปอเทือง (Crotolaria juncea) หมักเพื่อเป็นแหล่งอาหารหยาบสำหรับสัตว์เคี้ยวเอื้อง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</si>
</sst>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i/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2" fillId="0" borderId="1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46" zoomScale="87" zoomScaleNormal="87" workbookViewId="0">
      <selection activeCell="B50" sqref="B50"/>
    </sheetView>
  </sheetViews>
  <sheetFormatPr defaultRowHeight="24" x14ac:dyDescent="0.55000000000000004"/>
  <cols>
    <col min="1" max="1" width="7.125" style="14" customWidth="1"/>
    <col min="2" max="2" width="60" style="9" customWidth="1"/>
    <col min="3" max="3" width="31" style="9" customWidth="1"/>
    <col min="4" max="4" width="20.375" style="12" hidden="1" customWidth="1"/>
    <col min="5" max="5" width="22.125" style="9" hidden="1" customWidth="1"/>
    <col min="6" max="16384" width="9" style="4"/>
  </cols>
  <sheetData>
    <row r="1" spans="1:5" x14ac:dyDescent="0.55000000000000004">
      <c r="A1" s="21" t="s">
        <v>142</v>
      </c>
      <c r="B1" s="21"/>
      <c r="C1" s="21"/>
    </row>
    <row r="2" spans="1:5" s="2" customFormat="1" x14ac:dyDescent="0.55000000000000004">
      <c r="A2" s="21" t="s">
        <v>118</v>
      </c>
      <c r="B2" s="21"/>
      <c r="C2" s="21"/>
      <c r="D2" s="21"/>
      <c r="E2" s="6"/>
    </row>
    <row r="3" spans="1:5" s="2" customFormat="1" x14ac:dyDescent="0.55000000000000004">
      <c r="A3" s="18" t="s">
        <v>10</v>
      </c>
      <c r="B3" s="6"/>
      <c r="C3" s="6"/>
      <c r="D3" s="10"/>
      <c r="E3" s="6"/>
    </row>
    <row r="4" spans="1:5" s="3" customFormat="1" x14ac:dyDescent="0.2">
      <c r="A4" s="16" t="s">
        <v>0</v>
      </c>
      <c r="B4" s="16" t="s">
        <v>119</v>
      </c>
      <c r="C4" s="16" t="s">
        <v>1</v>
      </c>
      <c r="D4" s="17" t="s">
        <v>2</v>
      </c>
      <c r="E4" s="16" t="s">
        <v>133</v>
      </c>
    </row>
    <row r="5" spans="1:5" x14ac:dyDescent="0.55000000000000004">
      <c r="A5" s="13">
        <v>1</v>
      </c>
      <c r="B5" s="5" t="s">
        <v>69</v>
      </c>
      <c r="C5" s="7" t="s">
        <v>3</v>
      </c>
      <c r="D5" s="11">
        <v>200000</v>
      </c>
      <c r="E5" s="7"/>
    </row>
    <row r="6" spans="1:5" ht="72" x14ac:dyDescent="0.55000000000000004">
      <c r="A6" s="13">
        <v>2</v>
      </c>
      <c r="B6" s="5" t="s">
        <v>124</v>
      </c>
      <c r="C6" s="7" t="s">
        <v>4</v>
      </c>
      <c r="D6" s="11">
        <v>50000</v>
      </c>
      <c r="E6" s="7" t="s">
        <v>130</v>
      </c>
    </row>
    <row r="7" spans="1:5" ht="48" x14ac:dyDescent="0.55000000000000004">
      <c r="A7" s="13">
        <v>3</v>
      </c>
      <c r="B7" s="5" t="s">
        <v>70</v>
      </c>
      <c r="C7" s="7" t="s">
        <v>5</v>
      </c>
      <c r="D7" s="11">
        <v>100000</v>
      </c>
      <c r="E7" s="7"/>
    </row>
    <row r="8" spans="1:5" ht="48" x14ac:dyDescent="0.55000000000000004">
      <c r="A8" s="13">
        <v>4</v>
      </c>
      <c r="B8" s="5" t="s">
        <v>71</v>
      </c>
      <c r="C8" s="7" t="s">
        <v>6</v>
      </c>
      <c r="D8" s="11">
        <v>200000</v>
      </c>
      <c r="E8" s="7"/>
    </row>
    <row r="9" spans="1:5" x14ac:dyDescent="0.55000000000000004">
      <c r="A9" s="13">
        <v>5</v>
      </c>
      <c r="B9" s="5" t="s">
        <v>72</v>
      </c>
      <c r="C9" s="7" t="s">
        <v>7</v>
      </c>
      <c r="D9" s="11">
        <v>100000</v>
      </c>
      <c r="E9" s="7"/>
    </row>
    <row r="10" spans="1:5" ht="48" x14ac:dyDescent="0.55000000000000004">
      <c r="A10" s="13">
        <v>6</v>
      </c>
      <c r="B10" s="5" t="s">
        <v>73</v>
      </c>
      <c r="C10" s="7" t="s">
        <v>8</v>
      </c>
      <c r="D10" s="11">
        <v>100000</v>
      </c>
      <c r="E10" s="7" t="s">
        <v>131</v>
      </c>
    </row>
    <row r="11" spans="1:5" ht="48" x14ac:dyDescent="0.55000000000000004">
      <c r="A11" s="13">
        <v>7</v>
      </c>
      <c r="B11" s="5" t="s">
        <v>74</v>
      </c>
      <c r="C11" s="7" t="s">
        <v>9</v>
      </c>
      <c r="D11" s="11">
        <v>200000</v>
      </c>
      <c r="E11" s="7"/>
    </row>
    <row r="12" spans="1:5" x14ac:dyDescent="0.55000000000000004">
      <c r="A12" s="13"/>
      <c r="B12" s="7"/>
      <c r="C12" s="7"/>
      <c r="D12" s="11"/>
      <c r="E12" s="7"/>
    </row>
    <row r="13" spans="1:5" x14ac:dyDescent="0.55000000000000004">
      <c r="A13" s="19" t="s">
        <v>11</v>
      </c>
      <c r="B13" s="7"/>
      <c r="C13" s="7"/>
      <c r="D13" s="11"/>
      <c r="E13" s="7"/>
    </row>
    <row r="14" spans="1:5" ht="48" x14ac:dyDescent="0.55000000000000004">
      <c r="A14" s="13">
        <v>1</v>
      </c>
      <c r="B14" s="5" t="s">
        <v>75</v>
      </c>
      <c r="C14" s="7" t="s">
        <v>16</v>
      </c>
      <c r="D14" s="11">
        <v>100000</v>
      </c>
      <c r="E14" s="7" t="s">
        <v>132</v>
      </c>
    </row>
    <row r="15" spans="1:5" x14ac:dyDescent="0.55000000000000004">
      <c r="A15" s="13">
        <v>2</v>
      </c>
      <c r="B15" s="5" t="s">
        <v>76</v>
      </c>
      <c r="C15" s="7" t="s">
        <v>12</v>
      </c>
      <c r="D15" s="11">
        <v>100000</v>
      </c>
      <c r="E15" s="7"/>
    </row>
    <row r="16" spans="1:5" x14ac:dyDescent="0.55000000000000004">
      <c r="A16" s="13">
        <v>3</v>
      </c>
      <c r="B16" s="5" t="s">
        <v>77</v>
      </c>
      <c r="C16" s="7" t="s">
        <v>13</v>
      </c>
      <c r="D16" s="11">
        <v>200000</v>
      </c>
      <c r="E16" s="7"/>
    </row>
    <row r="17" spans="1:5" ht="48" x14ac:dyDescent="0.55000000000000004">
      <c r="A17" s="13">
        <v>4</v>
      </c>
      <c r="B17" s="5" t="s">
        <v>78</v>
      </c>
      <c r="C17" s="7" t="s">
        <v>14</v>
      </c>
      <c r="D17" s="11">
        <v>200000</v>
      </c>
      <c r="E17" s="7"/>
    </row>
    <row r="18" spans="1:5" ht="72" x14ac:dyDescent="0.55000000000000004">
      <c r="A18" s="13">
        <v>5</v>
      </c>
      <c r="B18" s="5" t="s">
        <v>79</v>
      </c>
      <c r="C18" s="7" t="s">
        <v>15</v>
      </c>
      <c r="D18" s="11">
        <v>50000</v>
      </c>
      <c r="E18" s="7"/>
    </row>
    <row r="19" spans="1:5" ht="48" x14ac:dyDescent="0.55000000000000004">
      <c r="A19" s="13">
        <v>6</v>
      </c>
      <c r="B19" s="5" t="s">
        <v>80</v>
      </c>
      <c r="C19" s="7" t="s">
        <v>17</v>
      </c>
      <c r="D19" s="11">
        <v>100000</v>
      </c>
      <c r="E19" s="7"/>
    </row>
    <row r="20" spans="1:5" ht="48" x14ac:dyDescent="0.55000000000000004">
      <c r="A20" s="13">
        <v>7</v>
      </c>
      <c r="B20" s="5" t="s">
        <v>81</v>
      </c>
      <c r="C20" s="7" t="s">
        <v>18</v>
      </c>
      <c r="D20" s="11">
        <v>100000</v>
      </c>
      <c r="E20" s="7"/>
    </row>
    <row r="21" spans="1:5" x14ac:dyDescent="0.55000000000000004">
      <c r="A21" s="13"/>
      <c r="B21" s="7"/>
      <c r="C21" s="7"/>
      <c r="D21" s="11"/>
      <c r="E21" s="7"/>
    </row>
    <row r="22" spans="1:5" x14ac:dyDescent="0.55000000000000004">
      <c r="A22" s="19" t="s">
        <v>19</v>
      </c>
      <c r="B22" s="8"/>
      <c r="C22" s="7"/>
      <c r="D22" s="11"/>
      <c r="E22" s="7"/>
    </row>
    <row r="23" spans="1:5" x14ac:dyDescent="0.55000000000000004">
      <c r="A23" s="13">
        <v>1</v>
      </c>
      <c r="B23" s="5" t="s">
        <v>82</v>
      </c>
      <c r="C23" s="7" t="s">
        <v>20</v>
      </c>
      <c r="D23" s="11">
        <v>100000</v>
      </c>
      <c r="E23" s="7"/>
    </row>
    <row r="24" spans="1:5" ht="48" x14ac:dyDescent="0.55000000000000004">
      <c r="A24" s="13">
        <v>2</v>
      </c>
      <c r="B24" s="5" t="s">
        <v>83</v>
      </c>
      <c r="C24" s="7" t="s">
        <v>21</v>
      </c>
      <c r="D24" s="11">
        <v>50000</v>
      </c>
      <c r="E24" s="7"/>
    </row>
    <row r="25" spans="1:5" ht="48" x14ac:dyDescent="0.55000000000000004">
      <c r="A25" s="13">
        <v>3</v>
      </c>
      <c r="B25" s="5" t="s">
        <v>84</v>
      </c>
      <c r="C25" s="7" t="s">
        <v>22</v>
      </c>
      <c r="D25" s="11">
        <v>200000</v>
      </c>
      <c r="E25" s="7"/>
    </row>
    <row r="26" spans="1:5" x14ac:dyDescent="0.55000000000000004">
      <c r="A26" s="13">
        <v>4</v>
      </c>
      <c r="B26" s="5" t="s">
        <v>85</v>
      </c>
      <c r="C26" s="7" t="s">
        <v>23</v>
      </c>
      <c r="D26" s="11">
        <v>50000</v>
      </c>
      <c r="E26" s="7"/>
    </row>
    <row r="27" spans="1:5" x14ac:dyDescent="0.55000000000000004">
      <c r="A27" s="13">
        <v>5</v>
      </c>
      <c r="B27" s="5" t="s">
        <v>86</v>
      </c>
      <c r="C27" s="7" t="s">
        <v>24</v>
      </c>
      <c r="D27" s="11">
        <v>200000</v>
      </c>
      <c r="E27" s="7"/>
    </row>
    <row r="28" spans="1:5" x14ac:dyDescent="0.55000000000000004">
      <c r="A28" s="13">
        <v>6</v>
      </c>
      <c r="B28" s="5" t="s">
        <v>87</v>
      </c>
      <c r="C28" s="7" t="s">
        <v>25</v>
      </c>
      <c r="D28" s="11">
        <v>100000</v>
      </c>
      <c r="E28" s="7"/>
    </row>
    <row r="29" spans="1:5" x14ac:dyDescent="0.55000000000000004">
      <c r="A29" s="13">
        <v>7</v>
      </c>
      <c r="B29" s="5" t="s">
        <v>126</v>
      </c>
      <c r="C29" s="7" t="s">
        <v>125</v>
      </c>
      <c r="D29" s="11">
        <v>100000</v>
      </c>
      <c r="E29" s="7"/>
    </row>
    <row r="30" spans="1:5" ht="48" x14ac:dyDescent="0.55000000000000004">
      <c r="A30" s="13">
        <v>8</v>
      </c>
      <c r="B30" s="5" t="s">
        <v>127</v>
      </c>
      <c r="C30" s="7" t="s">
        <v>26</v>
      </c>
      <c r="D30" s="11">
        <v>200000</v>
      </c>
      <c r="E30" s="7"/>
    </row>
    <row r="31" spans="1:5" ht="48" x14ac:dyDescent="0.55000000000000004">
      <c r="A31" s="13">
        <v>9</v>
      </c>
      <c r="B31" s="5" t="s">
        <v>88</v>
      </c>
      <c r="C31" s="7" t="s">
        <v>27</v>
      </c>
      <c r="D31" s="11">
        <v>100000</v>
      </c>
      <c r="E31" s="7"/>
    </row>
    <row r="32" spans="1:5" x14ac:dyDescent="0.55000000000000004">
      <c r="A32" s="13">
        <v>10</v>
      </c>
      <c r="B32" s="20" t="s">
        <v>120</v>
      </c>
      <c r="C32" s="7" t="s">
        <v>121</v>
      </c>
      <c r="D32" s="11">
        <v>100000</v>
      </c>
      <c r="E32" s="7"/>
    </row>
    <row r="33" spans="1:5" x14ac:dyDescent="0.55000000000000004">
      <c r="A33" s="13"/>
      <c r="B33" s="15"/>
      <c r="C33" s="7"/>
      <c r="D33" s="11"/>
      <c r="E33" s="7"/>
    </row>
    <row r="34" spans="1:5" s="1" customFormat="1" x14ac:dyDescent="0.55000000000000004">
      <c r="A34" s="19" t="s">
        <v>28</v>
      </c>
      <c r="B34" s="8"/>
      <c r="C34" s="8"/>
      <c r="D34" s="8"/>
      <c r="E34" s="8"/>
    </row>
    <row r="35" spans="1:5" x14ac:dyDescent="0.55000000000000004">
      <c r="A35" s="13">
        <v>1</v>
      </c>
      <c r="B35" s="5" t="s">
        <v>89</v>
      </c>
      <c r="C35" s="7" t="s">
        <v>29</v>
      </c>
      <c r="D35" s="11">
        <v>50000</v>
      </c>
      <c r="E35" s="7"/>
    </row>
    <row r="36" spans="1:5" x14ac:dyDescent="0.55000000000000004">
      <c r="A36" s="13">
        <v>2</v>
      </c>
      <c r="B36" s="5" t="s">
        <v>102</v>
      </c>
      <c r="C36" s="7" t="s">
        <v>30</v>
      </c>
      <c r="D36" s="11">
        <v>45000</v>
      </c>
      <c r="E36" s="7"/>
    </row>
    <row r="37" spans="1:5" ht="48" x14ac:dyDescent="0.55000000000000004">
      <c r="A37" s="13">
        <v>3</v>
      </c>
      <c r="B37" s="5" t="s">
        <v>90</v>
      </c>
      <c r="C37" s="7" t="s">
        <v>31</v>
      </c>
      <c r="D37" s="11">
        <v>150000</v>
      </c>
      <c r="E37" s="7"/>
    </row>
    <row r="38" spans="1:5" ht="48" x14ac:dyDescent="0.55000000000000004">
      <c r="A38" s="13">
        <v>4</v>
      </c>
      <c r="B38" s="5" t="s">
        <v>91</v>
      </c>
      <c r="C38" s="7" t="s">
        <v>32</v>
      </c>
      <c r="D38" s="11">
        <v>150000</v>
      </c>
      <c r="E38" s="7" t="s">
        <v>134</v>
      </c>
    </row>
    <row r="39" spans="1:5" ht="48" x14ac:dyDescent="0.55000000000000004">
      <c r="A39" s="13">
        <v>5</v>
      </c>
      <c r="B39" s="5" t="s">
        <v>92</v>
      </c>
      <c r="C39" s="7" t="s">
        <v>33</v>
      </c>
      <c r="D39" s="11">
        <v>100000</v>
      </c>
      <c r="E39" s="7"/>
    </row>
    <row r="40" spans="1:5" ht="48" x14ac:dyDescent="0.55000000000000004">
      <c r="A40" s="13">
        <v>6</v>
      </c>
      <c r="B40" s="5" t="s">
        <v>93</v>
      </c>
      <c r="C40" s="7" t="s">
        <v>34</v>
      </c>
      <c r="D40" s="11">
        <v>50000</v>
      </c>
      <c r="E40" s="7"/>
    </row>
    <row r="41" spans="1:5" x14ac:dyDescent="0.55000000000000004">
      <c r="A41" s="13"/>
      <c r="B41" s="7"/>
      <c r="C41" s="7"/>
      <c r="D41" s="11"/>
      <c r="E41" s="7"/>
    </row>
    <row r="42" spans="1:5" x14ac:dyDescent="0.55000000000000004">
      <c r="A42" s="19" t="s">
        <v>35</v>
      </c>
      <c r="B42" s="7"/>
      <c r="C42" s="7"/>
      <c r="D42" s="11"/>
      <c r="E42" s="7"/>
    </row>
    <row r="43" spans="1:5" x14ac:dyDescent="0.55000000000000004">
      <c r="A43" s="13">
        <v>1</v>
      </c>
      <c r="B43" s="5" t="s">
        <v>94</v>
      </c>
      <c r="C43" s="7" t="s">
        <v>36</v>
      </c>
      <c r="D43" s="11">
        <v>100000</v>
      </c>
      <c r="E43" s="7"/>
    </row>
    <row r="44" spans="1:5" ht="48" x14ac:dyDescent="0.55000000000000004">
      <c r="A44" s="13">
        <v>2</v>
      </c>
      <c r="B44" s="5" t="s">
        <v>95</v>
      </c>
      <c r="C44" s="7" t="s">
        <v>37</v>
      </c>
      <c r="D44" s="11">
        <v>100000</v>
      </c>
      <c r="E44" s="7"/>
    </row>
    <row r="45" spans="1:5" ht="48" x14ac:dyDescent="0.55000000000000004">
      <c r="A45" s="13">
        <v>3</v>
      </c>
      <c r="B45" s="5" t="s">
        <v>96</v>
      </c>
      <c r="C45" s="7" t="s">
        <v>38</v>
      </c>
      <c r="D45" s="11">
        <v>200000</v>
      </c>
      <c r="E45" s="7"/>
    </row>
    <row r="46" spans="1:5" x14ac:dyDescent="0.55000000000000004">
      <c r="A46" s="13">
        <v>4</v>
      </c>
      <c r="B46" s="5" t="s">
        <v>97</v>
      </c>
      <c r="C46" s="7" t="s">
        <v>39</v>
      </c>
      <c r="D46" s="11">
        <v>100000</v>
      </c>
      <c r="E46" s="7"/>
    </row>
    <row r="47" spans="1:5" x14ac:dyDescent="0.55000000000000004">
      <c r="A47" s="13"/>
      <c r="B47" s="7"/>
      <c r="C47" s="7"/>
      <c r="D47" s="11"/>
      <c r="E47" s="7"/>
    </row>
    <row r="48" spans="1:5" x14ac:dyDescent="0.55000000000000004">
      <c r="A48" s="19" t="s">
        <v>40</v>
      </c>
      <c r="B48" s="7"/>
      <c r="C48" s="7"/>
      <c r="D48" s="11"/>
      <c r="E48" s="7"/>
    </row>
    <row r="49" spans="1:5" ht="48" x14ac:dyDescent="0.55000000000000004">
      <c r="A49" s="13">
        <v>1</v>
      </c>
      <c r="B49" s="5" t="s">
        <v>145</v>
      </c>
      <c r="C49" s="7" t="s">
        <v>41</v>
      </c>
      <c r="D49" s="11">
        <v>100000</v>
      </c>
      <c r="E49" s="7"/>
    </row>
    <row r="50" spans="1:5" ht="48" x14ac:dyDescent="0.55000000000000004">
      <c r="A50" s="13">
        <v>2</v>
      </c>
      <c r="B50" s="5" t="s">
        <v>143</v>
      </c>
      <c r="C50" s="7" t="s">
        <v>144</v>
      </c>
      <c r="D50" s="11"/>
      <c r="E50" s="7"/>
    </row>
    <row r="51" spans="1:5" x14ac:dyDescent="0.55000000000000004">
      <c r="A51" s="19" t="s">
        <v>42</v>
      </c>
      <c r="B51" s="7"/>
      <c r="C51" s="7"/>
      <c r="D51" s="11"/>
      <c r="E51" s="7"/>
    </row>
    <row r="52" spans="1:5" ht="48" x14ac:dyDescent="0.55000000000000004">
      <c r="A52" s="13">
        <v>1</v>
      </c>
      <c r="B52" s="5" t="s">
        <v>98</v>
      </c>
      <c r="C52" s="7" t="s">
        <v>43</v>
      </c>
      <c r="D52" s="11">
        <v>50000</v>
      </c>
      <c r="E52" s="7"/>
    </row>
    <row r="53" spans="1:5" ht="48" x14ac:dyDescent="0.55000000000000004">
      <c r="A53" s="13">
        <v>2</v>
      </c>
      <c r="B53" s="5" t="s">
        <v>99</v>
      </c>
      <c r="C53" s="7" t="s">
        <v>44</v>
      </c>
      <c r="D53" s="11">
        <v>50000</v>
      </c>
      <c r="E53" s="7"/>
    </row>
    <row r="54" spans="1:5" x14ac:dyDescent="0.55000000000000004">
      <c r="A54" s="13">
        <v>3</v>
      </c>
      <c r="B54" s="5" t="s">
        <v>123</v>
      </c>
      <c r="C54" s="7" t="s">
        <v>122</v>
      </c>
      <c r="D54" s="11">
        <v>50000</v>
      </c>
      <c r="E54" s="7"/>
    </row>
    <row r="55" spans="1:5" x14ac:dyDescent="0.55000000000000004">
      <c r="A55" s="13">
        <v>4</v>
      </c>
      <c r="B55" s="5" t="s">
        <v>140</v>
      </c>
      <c r="C55" s="7" t="s">
        <v>141</v>
      </c>
      <c r="D55" s="11"/>
      <c r="E55" s="7"/>
    </row>
    <row r="56" spans="1:5" x14ac:dyDescent="0.55000000000000004">
      <c r="A56" s="13"/>
      <c r="B56" s="5"/>
      <c r="C56" s="7"/>
      <c r="D56" s="11"/>
      <c r="E56" s="7"/>
    </row>
    <row r="57" spans="1:5" x14ac:dyDescent="0.55000000000000004">
      <c r="A57" s="13"/>
      <c r="B57" s="5"/>
      <c r="C57" s="7"/>
      <c r="D57" s="11"/>
      <c r="E57" s="7"/>
    </row>
    <row r="58" spans="1:5" x14ac:dyDescent="0.55000000000000004">
      <c r="A58" s="19" t="s">
        <v>45</v>
      </c>
      <c r="B58" s="7"/>
      <c r="C58" s="7"/>
      <c r="D58" s="11"/>
      <c r="E58" s="7"/>
    </row>
    <row r="59" spans="1:5" ht="72" x14ac:dyDescent="0.55000000000000004">
      <c r="A59" s="8">
        <v>1</v>
      </c>
      <c r="B59" s="5" t="s">
        <v>100</v>
      </c>
      <c r="C59" s="7" t="s">
        <v>46</v>
      </c>
      <c r="D59" s="11">
        <v>50000</v>
      </c>
      <c r="E59" s="7"/>
    </row>
    <row r="60" spans="1:5" ht="48" x14ac:dyDescent="0.55000000000000004">
      <c r="A60" s="13">
        <v>2</v>
      </c>
      <c r="B60" s="5" t="s">
        <v>101</v>
      </c>
      <c r="C60" s="7" t="s">
        <v>47</v>
      </c>
      <c r="D60" s="11">
        <v>50000</v>
      </c>
      <c r="E60" s="7"/>
    </row>
    <row r="61" spans="1:5" ht="48" x14ac:dyDescent="0.55000000000000004">
      <c r="A61" s="13">
        <v>3</v>
      </c>
      <c r="B61" s="5" t="s">
        <v>103</v>
      </c>
      <c r="C61" s="7" t="s">
        <v>48</v>
      </c>
      <c r="D61" s="11">
        <v>50000</v>
      </c>
      <c r="E61" s="7" t="s">
        <v>135</v>
      </c>
    </row>
    <row r="62" spans="1:5" x14ac:dyDescent="0.55000000000000004">
      <c r="A62" s="13"/>
      <c r="B62" s="7"/>
      <c r="C62" s="7"/>
      <c r="D62" s="11"/>
      <c r="E62" s="7"/>
    </row>
    <row r="63" spans="1:5" x14ac:dyDescent="0.55000000000000004">
      <c r="A63" s="19" t="s">
        <v>49</v>
      </c>
      <c r="B63" s="7"/>
      <c r="C63" s="7"/>
      <c r="D63" s="11"/>
      <c r="E63" s="7"/>
    </row>
    <row r="64" spans="1:5" ht="72" x14ac:dyDescent="0.55000000000000004">
      <c r="A64" s="13">
        <v>1</v>
      </c>
      <c r="B64" s="5" t="s">
        <v>104</v>
      </c>
      <c r="C64" s="7" t="s">
        <v>50</v>
      </c>
      <c r="D64" s="11">
        <v>50000</v>
      </c>
      <c r="E64" s="5" t="s">
        <v>137</v>
      </c>
    </row>
    <row r="65" spans="1:5" ht="48" x14ac:dyDescent="0.55000000000000004">
      <c r="A65" s="13">
        <v>2</v>
      </c>
      <c r="B65" s="5" t="s">
        <v>105</v>
      </c>
      <c r="C65" s="7" t="s">
        <v>51</v>
      </c>
      <c r="D65" s="11">
        <v>50000</v>
      </c>
      <c r="E65" s="7"/>
    </row>
    <row r="66" spans="1:5" x14ac:dyDescent="0.55000000000000004">
      <c r="A66" s="13">
        <v>3</v>
      </c>
      <c r="B66" s="5" t="s">
        <v>106</v>
      </c>
      <c r="C66" s="7" t="s">
        <v>52</v>
      </c>
      <c r="D66" s="11">
        <v>75000</v>
      </c>
      <c r="E66" s="7"/>
    </row>
    <row r="67" spans="1:5" x14ac:dyDescent="0.55000000000000004">
      <c r="A67" s="13"/>
      <c r="B67" s="7"/>
      <c r="C67" s="7"/>
      <c r="D67" s="11"/>
      <c r="E67" s="7"/>
    </row>
    <row r="68" spans="1:5" x14ac:dyDescent="0.55000000000000004">
      <c r="A68" s="19" t="s">
        <v>53</v>
      </c>
      <c r="B68" s="7"/>
      <c r="C68" s="7"/>
      <c r="D68" s="11"/>
      <c r="E68" s="7"/>
    </row>
    <row r="69" spans="1:5" ht="72" x14ac:dyDescent="0.55000000000000004">
      <c r="A69" s="13">
        <v>1</v>
      </c>
      <c r="B69" s="5" t="s">
        <v>128</v>
      </c>
      <c r="C69" s="7" t="s">
        <v>54</v>
      </c>
      <c r="D69" s="11">
        <v>100000</v>
      </c>
      <c r="E69" s="7"/>
    </row>
    <row r="70" spans="1:5" x14ac:dyDescent="0.55000000000000004">
      <c r="A70" s="13"/>
      <c r="B70" s="7"/>
      <c r="C70" s="7"/>
      <c r="D70" s="11"/>
      <c r="E70" s="7"/>
    </row>
    <row r="71" spans="1:5" s="1" customFormat="1" x14ac:dyDescent="0.55000000000000004">
      <c r="A71" s="19" t="s">
        <v>55</v>
      </c>
      <c r="B71" s="8"/>
      <c r="C71" s="8"/>
      <c r="D71" s="8"/>
      <c r="E71" s="8"/>
    </row>
    <row r="72" spans="1:5" ht="48" x14ac:dyDescent="0.55000000000000004">
      <c r="A72" s="13">
        <v>1</v>
      </c>
      <c r="B72" s="5" t="s">
        <v>129</v>
      </c>
      <c r="C72" s="7" t="s">
        <v>56</v>
      </c>
      <c r="D72" s="11">
        <v>100000</v>
      </c>
      <c r="E72" s="7"/>
    </row>
    <row r="73" spans="1:5" ht="48" x14ac:dyDescent="0.55000000000000004">
      <c r="A73" s="13">
        <v>2</v>
      </c>
      <c r="B73" s="5" t="s">
        <v>107</v>
      </c>
      <c r="C73" s="7" t="s">
        <v>57</v>
      </c>
      <c r="D73" s="11">
        <v>100000</v>
      </c>
      <c r="E73" s="7"/>
    </row>
    <row r="74" spans="1:5" ht="48" x14ac:dyDescent="0.55000000000000004">
      <c r="A74" s="13">
        <v>3</v>
      </c>
      <c r="B74" s="5" t="s">
        <v>108</v>
      </c>
      <c r="C74" s="7" t="s">
        <v>58</v>
      </c>
      <c r="D74" s="11">
        <v>100000</v>
      </c>
      <c r="E74" s="7" t="s">
        <v>136</v>
      </c>
    </row>
    <row r="75" spans="1:5" x14ac:dyDescent="0.55000000000000004">
      <c r="A75" s="13"/>
      <c r="B75" s="7"/>
      <c r="C75" s="7"/>
      <c r="D75" s="11"/>
      <c r="E75" s="7"/>
    </row>
    <row r="76" spans="1:5" x14ac:dyDescent="0.55000000000000004">
      <c r="A76" s="13"/>
      <c r="B76" s="7"/>
      <c r="C76" s="7"/>
      <c r="D76" s="11"/>
      <c r="E76" s="7"/>
    </row>
    <row r="77" spans="1:5" x14ac:dyDescent="0.55000000000000004">
      <c r="A77" s="19" t="s">
        <v>59</v>
      </c>
      <c r="B77" s="7"/>
      <c r="C77" s="7"/>
      <c r="D77" s="11"/>
      <c r="E77" s="7"/>
    </row>
    <row r="78" spans="1:5" ht="48" x14ac:dyDescent="0.55000000000000004">
      <c r="A78" s="13">
        <v>1</v>
      </c>
      <c r="B78" s="5" t="s">
        <v>109</v>
      </c>
      <c r="C78" s="7" t="s">
        <v>60</v>
      </c>
      <c r="D78" s="11">
        <v>150000</v>
      </c>
      <c r="E78" s="7"/>
    </row>
    <row r="79" spans="1:5" x14ac:dyDescent="0.55000000000000004">
      <c r="A79" s="13">
        <v>2</v>
      </c>
      <c r="B79" s="5" t="s">
        <v>110</v>
      </c>
      <c r="C79" s="7" t="s">
        <v>61</v>
      </c>
      <c r="D79" s="11">
        <v>199500</v>
      </c>
      <c r="E79" s="7"/>
    </row>
    <row r="80" spans="1:5" ht="48" x14ac:dyDescent="0.55000000000000004">
      <c r="A80" s="13">
        <v>3</v>
      </c>
      <c r="B80" s="5" t="s">
        <v>111</v>
      </c>
      <c r="C80" s="7" t="s">
        <v>62</v>
      </c>
      <c r="D80" s="11">
        <v>100000</v>
      </c>
      <c r="E80" s="7"/>
    </row>
    <row r="81" spans="1:5" x14ac:dyDescent="0.55000000000000004">
      <c r="A81" s="13"/>
      <c r="B81" s="7"/>
      <c r="C81" s="7"/>
      <c r="D81" s="11"/>
      <c r="E81" s="7"/>
    </row>
    <row r="82" spans="1:5" x14ac:dyDescent="0.55000000000000004">
      <c r="A82" s="19" t="s">
        <v>63</v>
      </c>
      <c r="B82" s="7"/>
      <c r="C82" s="7"/>
      <c r="D82" s="11"/>
      <c r="E82" s="7"/>
    </row>
    <row r="83" spans="1:5" ht="63.75" customHeight="1" x14ac:dyDescent="0.55000000000000004">
      <c r="A83" s="13">
        <v>1</v>
      </c>
      <c r="B83" s="5" t="s">
        <v>114</v>
      </c>
      <c r="C83" s="7" t="s">
        <v>113</v>
      </c>
      <c r="D83" s="11">
        <v>50000</v>
      </c>
      <c r="E83" s="7"/>
    </row>
    <row r="84" spans="1:5" x14ac:dyDescent="0.55000000000000004">
      <c r="A84" s="13">
        <v>2</v>
      </c>
      <c r="B84" s="5" t="s">
        <v>115</v>
      </c>
      <c r="C84" s="7" t="s">
        <v>64</v>
      </c>
      <c r="D84" s="11">
        <v>50000</v>
      </c>
      <c r="E84" s="7"/>
    </row>
    <row r="85" spans="1:5" ht="48" x14ac:dyDescent="0.55000000000000004">
      <c r="A85" s="13">
        <v>3</v>
      </c>
      <c r="B85" s="5" t="s">
        <v>116</v>
      </c>
      <c r="C85" s="7" t="s">
        <v>65</v>
      </c>
      <c r="D85" s="11">
        <v>50000</v>
      </c>
      <c r="E85" s="7"/>
    </row>
    <row r="86" spans="1:5" ht="48" x14ac:dyDescent="0.55000000000000004">
      <c r="A86" s="13">
        <v>4</v>
      </c>
      <c r="B86" s="5" t="s">
        <v>117</v>
      </c>
      <c r="C86" s="7" t="s">
        <v>66</v>
      </c>
      <c r="D86" s="11">
        <v>50000</v>
      </c>
      <c r="E86" s="7"/>
    </row>
    <row r="87" spans="1:5" ht="48" x14ac:dyDescent="0.55000000000000004">
      <c r="A87" s="13">
        <v>5</v>
      </c>
      <c r="B87" s="5" t="s">
        <v>138</v>
      </c>
      <c r="C87" s="7" t="s">
        <v>139</v>
      </c>
      <c r="D87" s="11"/>
      <c r="E87" s="7"/>
    </row>
    <row r="88" spans="1:5" x14ac:dyDescent="0.55000000000000004">
      <c r="A88" s="19" t="s">
        <v>67</v>
      </c>
      <c r="B88" s="7"/>
      <c r="C88" s="7"/>
      <c r="D88" s="11"/>
      <c r="E88" s="7"/>
    </row>
    <row r="89" spans="1:5" ht="48" x14ac:dyDescent="0.55000000000000004">
      <c r="A89" s="13">
        <v>1</v>
      </c>
      <c r="B89" s="5" t="s">
        <v>112</v>
      </c>
      <c r="C89" s="7" t="s">
        <v>68</v>
      </c>
      <c r="D89" s="11">
        <v>100000</v>
      </c>
      <c r="E89" s="7"/>
    </row>
    <row r="91" spans="1:5" x14ac:dyDescent="0.55000000000000004">
      <c r="D91" s="12">
        <f>SUM(D5:D90)</f>
        <v>5769500</v>
      </c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2018-01-29T06:53:36Z</cp:lastPrinted>
  <dcterms:created xsi:type="dcterms:W3CDTF">2018-01-28T06:50:51Z</dcterms:created>
  <dcterms:modified xsi:type="dcterms:W3CDTF">2018-01-30T08:01:31Z</dcterms:modified>
</cp:coreProperties>
</file>